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<sst xmlns="http://schemas.openxmlformats.org/spreadsheetml/2006/main" count="19" uniqueCount="15">
  <si>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序号</t>
  </si>
  <si>
    <t>村别</t>
  </si>
  <si>
    <t>资源属性</t>
  </si>
  <si>
    <t>地块座落位置</t>
  </si>
  <si>
    <t>发包年限</t>
  </si>
  <si>
    <t>出售参考价</t>
  </si>
  <si>
    <t>预存保证金</t>
  </si>
  <si>
    <t xml:space="preserve">                                                                         单位：亩、万元</t>
  </si>
  <si>
    <t>青冈县新村乡资产资源公开竞价发包明细表</t>
  </si>
  <si>
    <t>三排九村</t>
  </si>
  <si>
    <t>坑塘</t>
  </si>
  <si>
    <t>面积</t>
  </si>
  <si>
    <t>任立田屯屯东侧</t>
  </si>
  <si>
    <t>王永厂屯西南侧</t>
  </si>
  <si>
    <t>老虎店屯屯东北侧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</si>
</sst>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20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21" borderId="8" applyNumberFormat="0" applyAlignment="0" applyProtection="0"/>
    <xf numFmtId="0" fontId="38" fillId="24" borderId="5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2" fillId="0" borderId="11" xfId="40" applyFont="1" applyBorder="1" applyAlignment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7.00390625" style="0" customWidth="1"/>
    <col min="2" max="2" width="12.00390625" style="0" customWidth="1"/>
    <col min="3" max="3" width="11.75390625" style="0" customWidth="1"/>
    <col min="4" max="4" width="41.375" style="0" customWidth="1"/>
    <col min="5" max="5" width="12.875" style="0" customWidth="1"/>
    <col min="6" max="6" width="11.75390625" style="0" customWidth="1"/>
    <col min="7" max="7" width="10.50390625" style="0" bestFit="1" customWidth="1"/>
    <col min="9" max="9" width="9.50390625" style="0" customWidth="1"/>
    <col min="11" max="12" width="14.00390625" style="0" customWidth="1"/>
  </cols>
  <sheetData>
    <row r="1" spans="1:8" ht="39" customHeight="1">
      <c r="A1" s="6" t="s">
        <v>8</v>
      </c>
      <c r="B1" s="7"/>
      <c r="C1" s="7"/>
      <c r="D1" s="7"/>
      <c r="E1" s="7"/>
      <c r="F1" s="7"/>
      <c r="G1" s="7"/>
      <c r="H1" s="7"/>
    </row>
    <row r="2" spans="1:13" ht="24" customHeight="1">
      <c r="A2" s="8" t="s">
        <v>7</v>
      </c>
      <c r="B2" s="8"/>
      <c r="C2" s="8"/>
      <c r="D2" s="8"/>
      <c r="E2" s="8"/>
      <c r="F2" s="8"/>
      <c r="G2" s="8"/>
      <c r="H2" s="8"/>
      <c r="M2" s="4"/>
    </row>
    <row r="3" spans="1:13" ht="46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11</v>
      </c>
      <c r="F3" s="1" t="s">
        <v>4</v>
      </c>
      <c r="G3" s="1" t="s">
        <v>5</v>
      </c>
      <c r="H3" s="1" t="s">
        <v>6</v>
      </c>
      <c r="J3" s="3"/>
      <c r="K3" s="3"/>
      <c r="M3" s="5"/>
    </row>
    <row r="4" spans="1:13" ht="38.25" customHeight="1">
      <c r="A4" s="1">
        <v>1</v>
      </c>
      <c r="B4" s="1" t="s">
        <v>9</v>
      </c>
      <c r="C4" s="1" t="s">
        <v>10</v>
      </c>
      <c r="D4" s="1" t="s">
        <v>12</v>
      </c>
      <c r="E4" s="1">
        <v>9.7</v>
      </c>
      <c r="F4" s="1">
        <v>25</v>
      </c>
      <c r="G4" s="1">
        <v>0.485</v>
      </c>
      <c r="H4" s="2">
        <v>0.09</v>
      </c>
      <c r="J4" s="4"/>
      <c r="K4" s="3"/>
      <c r="M4" s="5"/>
    </row>
    <row r="5" spans="1:13" ht="38.25" customHeight="1">
      <c r="A5" s="1">
        <v>2</v>
      </c>
      <c r="B5" s="1" t="s">
        <v>9</v>
      </c>
      <c r="C5" s="1" t="s">
        <v>10</v>
      </c>
      <c r="D5" s="1" t="s">
        <v>13</v>
      </c>
      <c r="E5" s="1">
        <v>8</v>
      </c>
      <c r="F5" s="1">
        <v>25</v>
      </c>
      <c r="G5" s="1">
        <v>0.4</v>
      </c>
      <c r="H5" s="2">
        <f>G5*0.2</f>
        <v>0.08000000000000002</v>
      </c>
      <c r="J5" s="4"/>
      <c r="K5" s="3"/>
      <c r="M5" s="5"/>
    </row>
    <row r="6" spans="1:13" ht="38.25" customHeight="1">
      <c r="A6" s="1">
        <v>3</v>
      </c>
      <c r="B6" s="1" t="s">
        <v>9</v>
      </c>
      <c r="C6" s="1" t="s">
        <v>10</v>
      </c>
      <c r="D6" s="1" t="s">
        <v>14</v>
      </c>
      <c r="E6" s="1">
        <v>1.2</v>
      </c>
      <c r="F6" s="1">
        <v>25</v>
      </c>
      <c r="G6" s="1">
        <v>0.06</v>
      </c>
      <c r="H6" s="2">
        <v>0.01</v>
      </c>
      <c r="J6" s="4"/>
      <c r="K6" s="3"/>
      <c r="M6" s="5"/>
    </row>
    <row r="7" spans="10:13" ht="44.25" customHeight="1">
      <c r="J7" s="4"/>
      <c r="K7" s="3"/>
      <c r="M7" s="5"/>
    </row>
    <row r="8" spans="10:13" ht="44.25" customHeight="1">
      <c r="J8" s="4"/>
      <c r="K8" s="3"/>
      <c r="M8" s="5"/>
    </row>
    <row r="9" spans="10:13" ht="43.5" customHeight="1">
      <c r="J9" s="4"/>
      <c r="K9" s="3"/>
      <c r="M9" s="5"/>
    </row>
    <row r="10" spans="10:13" ht="29.25" customHeight="1">
      <c r="J10" s="4"/>
      <c r="K10" s="3"/>
      <c r="M10" s="5"/>
    </row>
    <row r="11" spans="10:13" ht="29.25" customHeight="1">
      <c r="J11" s="4"/>
      <c r="K11" s="3"/>
      <c r="M11" s="5"/>
    </row>
    <row r="12" spans="10:13" ht="29.25" customHeight="1">
      <c r="J12" s="4"/>
      <c r="K12" s="3"/>
      <c r="M12" s="5"/>
    </row>
    <row r="13" spans="10:13" ht="63.75" customHeight="1">
      <c r="J13" s="4"/>
      <c r="K13" s="3"/>
      <c r="M13" s="5"/>
    </row>
    <row r="14" spans="10:13" ht="42.75" customHeight="1">
      <c r="J14" s="4"/>
      <c r="K14" s="3"/>
      <c r="M14" s="5"/>
    </row>
    <row r="15" spans="10:13" ht="29.25" customHeight="1">
      <c r="J15" s="4"/>
      <c r="K15" s="3"/>
      <c r="M15" s="5"/>
    </row>
    <row r="16" spans="10:13" ht="72" customHeight="1">
      <c r="J16" s="4"/>
      <c r="K16" s="3"/>
      <c r="M16" s="5"/>
    </row>
    <row r="17" spans="10:13" ht="29.25" customHeight="1">
      <c r="J17" s="4"/>
      <c r="K17" s="3"/>
      <c r="M17" s="5"/>
    </row>
    <row r="18" spans="10:13" ht="29.25" customHeight="1">
      <c r="J18" s="4"/>
      <c r="K18" s="3"/>
      <c r="M18" s="5"/>
    </row>
    <row r="19" spans="10:13" ht="29.25" customHeight="1">
      <c r="J19" s="4"/>
      <c r="K19" s="3"/>
      <c r="M19" s="4"/>
    </row>
    <row r="20" ht="24.75" customHeight="1"/>
  </sheetData>
  <sheetProtection/>
  <mergeCells count="2">
    <mergeCell ref="A1:H1"/>
    <mergeCell ref="A2:H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2023-11-06T07:21:14Z</cp:lastPrinted>
  <dcterms:created xsi:type="dcterms:W3CDTF">1996-12-17T01:32:42Z</dcterms:created>
  <dcterms:modified xsi:type="dcterms:W3CDTF">2024-02-26T06:03:05Z</dcterms:modified>
  <cp:category/>
  <cp:version/>
  <cp:contentType/>
  <cp:contentStatus/>
</cp:coreProperties>
</file>